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JACH-PC\Desktop\EPA\EPA 2023\FURAG\"/>
    </mc:Choice>
  </mc:AlternateContent>
  <bookViews>
    <workbookView xWindow="0" yWindow="0" windowWidth="16380" windowHeight="8190" tabRatio="500"/>
  </bookViews>
  <sheets>
    <sheet name="Matriz Retiro - EPA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<sst xmlns="http://schemas.openxmlformats.org/spreadsheetml/2006/main" count="472" uniqueCount="56">
  <si>
    <t>ESTABLECIMIENTO PUBLICO AMBIENTAL DE CARTAGENA</t>
  </si>
  <si>
    <t>Gestión de personal 2022</t>
  </si>
  <si>
    <t>Planta Global</t>
  </si>
  <si>
    <t>·</t>
  </si>
  <si>
    <t xml:space="preserve">Novedades del retiro 2018 </t>
  </si>
  <si>
    <t xml:space="preserve">Causal de retiro 2018 </t>
  </si>
  <si>
    <t>Novedades del retiro 2019</t>
  </si>
  <si>
    <t xml:space="preserve">Causal de retiro 2019 </t>
  </si>
  <si>
    <t>Novedades del retiro 2020</t>
  </si>
  <si>
    <t xml:space="preserve">Causal de retiro 2020 </t>
  </si>
  <si>
    <t>Novedades del retiro 2021</t>
  </si>
  <si>
    <t xml:space="preserve">Causal de retiro 2021 </t>
  </si>
  <si>
    <t>Novedades del retiro 2022</t>
  </si>
  <si>
    <t xml:space="preserve">Causal de retiro 2022 </t>
  </si>
  <si>
    <t>Estado de la provision</t>
  </si>
  <si>
    <t>DIRECTOR GENERAL</t>
  </si>
  <si>
    <t>050</t>
  </si>
  <si>
    <t>LIBRE NOMBRAMIENTO Y POSESION</t>
  </si>
  <si>
    <t>DIRECCION</t>
  </si>
  <si>
    <t>SI</t>
  </si>
  <si>
    <t>RENUNCIA</t>
  </si>
  <si>
    <t>NO</t>
  </si>
  <si>
    <t>N/A</t>
  </si>
  <si>
    <t>OCUPADO</t>
  </si>
  <si>
    <t>SECRETARIA PRIVADA</t>
  </si>
  <si>
    <t>068</t>
  </si>
  <si>
    <t xml:space="preserve">NO </t>
  </si>
  <si>
    <t>SECRETARIA EJECUTIVA</t>
  </si>
  <si>
    <t xml:space="preserve">CARRERA ADMINISTRATIVA </t>
  </si>
  <si>
    <t>SUBDIRECCION ADMINISTRATIVA Y FINANCIERA</t>
  </si>
  <si>
    <t>JEFE DE OFICINA ASESORA JURIDICA</t>
  </si>
  <si>
    <t>OFICINA ASESORA JURIDICA</t>
  </si>
  <si>
    <t>PROFESIONAL UNIVERSITARIO</t>
  </si>
  <si>
    <t>JEFE OFICINA ASESORIA PLANEACIÓN</t>
  </si>
  <si>
    <t>PROFESIONAL ESPECIALIZADO</t>
  </si>
  <si>
    <t xml:space="preserve">SUBDIRECCION TECNICA DE DESARROLLO SOSTENIBLE </t>
  </si>
  <si>
    <t>TECNICO OPERATIVO</t>
  </si>
  <si>
    <t>SUBDIRECTOR TECNICO DE DESARROLLO SOSTENIBLE</t>
  </si>
  <si>
    <t>TESORERA GENERAL</t>
  </si>
  <si>
    <t>SUBDIRECTOR SUBDIRECTOR ADMINISTRATIVO Y FINANCIERO</t>
  </si>
  <si>
    <t>SUBDIRECTORA DE INVESTIGACION Y EDUCACION AMBIENTAL</t>
  </si>
  <si>
    <t>SUBDIRECCION DE INVESTIGACION Y EDUCACION AMBIENTAL</t>
  </si>
  <si>
    <t>JEFE DE OFICINA CONTROL INTERNO</t>
  </si>
  <si>
    <t>PERIODO FIJO</t>
  </si>
  <si>
    <t>FINALIZACION DE PERIODO FIJO</t>
  </si>
  <si>
    <t>TECNICO ADMINISTRATIVO</t>
  </si>
  <si>
    <t>Novedades del retiro 2023</t>
  </si>
  <si>
    <t>Causal de retiro 2023</t>
  </si>
  <si>
    <t>ITEM</t>
  </si>
  <si>
    <t>CARGO</t>
  </si>
  <si>
    <t>CODIGO</t>
  </si>
  <si>
    <t>GRADO</t>
  </si>
  <si>
    <t>NATURALEZA DEL CARGO</t>
  </si>
  <si>
    <t>AREA DE DEPENDENCIA</t>
  </si>
  <si>
    <t>GRUPO INTERNO DE TRABAJO</t>
  </si>
  <si>
    <t xml:space="preserve">                                                                                                 MATRIZ GENERAL DE RETIRO FUNCIONARIOS DEL ESTABLECIMIENTO PUBLICO AMBIENTAL DE CARTAGENA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</si>
</sst>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\-??_ ;_ @_ "/>
    <numFmt numFmtId="165" formatCode="_(* #.##000_);_(* \(#.##000\);_(* \-??_);_(@_)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40404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rgb="FFFFFFFF"/>
      <name val="Calibri Light"/>
      <family val="2"/>
      <scheme val="major"/>
    </font>
    <font>
      <b/>
      <sz val="16"/>
      <color rgb="FF40404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rgb="FF595959"/>
        <bgColor rgb="FF404040"/>
      </patternFill>
    </fill>
    <fill>
      <patternFill patternType="solid">
        <fgColor rgb="FFAFABAB"/>
        <bgColor rgb="FF969696"/>
      </patternFill>
    </fill>
    <fill>
      <patternFill patternType="solid">
        <fgColor rgb="FFD9D9D9"/>
        <bgColor rgb="FFFFF2CC"/>
      </patternFill>
    </fill>
  </fills>
  <borders count="18">
    <border>
      <left/>
      <right/>
      <top/>
      <bottom/>
      <diagonal/>
    </border>
    <border>
      <left style="thin">
        <color rgb="FF3366C4"/>
      </left>
      <right/>
      <top style="thin">
        <color rgb="FF3366C4"/>
      </top>
      <bottom/>
      <diagonal/>
    </border>
    <border>
      <left/>
      <right/>
      <top style="thin">
        <color rgb="FF3366C4"/>
      </top>
      <bottom/>
      <diagonal/>
    </border>
    <border>
      <left style="thin">
        <color rgb="FF3366C4"/>
      </left>
      <right/>
      <top/>
      <bottom/>
      <diagonal/>
    </border>
    <border>
      <left style="thin">
        <color rgb="FF3366C4"/>
      </left>
      <right style="hair">
        <color rgb="FF3366C4"/>
      </right>
      <top style="thin">
        <color rgb="FF3366C4"/>
      </top>
      <bottom style="thin">
        <color rgb="FF3366C4"/>
      </bottom>
      <diagonal/>
    </border>
    <border>
      <left style="hair">
        <color rgb="FF3366C4"/>
      </left>
      <right style="hair">
        <color rgb="FF3366C4"/>
      </right>
      <top style="thin">
        <color rgb="FF3366C4"/>
      </top>
      <bottom style="thin">
        <color rgb="FF3366C4"/>
      </bottom>
      <diagonal/>
    </border>
    <border>
      <left style="hair">
        <color rgb="FF3366C4"/>
      </left>
      <right style="hair">
        <color rgb="FF3366C4"/>
      </right>
      <top style="thin">
        <color rgb="FF3366C4"/>
      </top>
      <bottom/>
      <diagonal/>
    </border>
    <border>
      <left style="thin">
        <color rgb="FF3366C4"/>
      </left>
      <right style="hair">
        <color rgb="FF3366C4"/>
      </right>
      <top style="thin">
        <color rgb="FF3366C4"/>
      </top>
      <bottom style="hair">
        <color rgb="FF3366C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3366C4"/>
      </right>
      <top style="thin">
        <color rgb="FF3366C4"/>
      </top>
      <bottom style="hair">
        <color rgb="FF3366C4"/>
      </bottom>
      <diagonal/>
    </border>
    <border>
      <left style="hair">
        <color rgb="FF3366C4"/>
      </left>
      <right style="hair">
        <color rgb="FF3366C4"/>
      </right>
      <top style="thin">
        <color rgb="FF3366C4"/>
      </top>
      <bottom style="hair">
        <color rgb="FF3366C4"/>
      </bottom>
      <diagonal/>
    </border>
    <border>
      <left style="thin">
        <color rgb="FF3366C4"/>
      </left>
      <right style="hair">
        <color rgb="FF3366C4"/>
      </right>
      <top style="hair">
        <color rgb="FF3366C4"/>
      </top>
      <bottom style="hair">
        <color rgb="FF3366C4"/>
      </bottom>
      <diagonal/>
    </border>
    <border>
      <left/>
      <right style="hair">
        <color rgb="FF3366C4"/>
      </right>
      <top style="hair">
        <color rgb="FF3366C4"/>
      </top>
      <bottom style="hair">
        <color rgb="FF3366C4"/>
      </bottom>
      <diagonal/>
    </border>
    <border>
      <left style="hair">
        <color rgb="FF3366C4"/>
      </left>
      <right style="hair">
        <color rgb="FF3366C4"/>
      </right>
      <top style="hair">
        <color rgb="FF3366C4"/>
      </top>
      <bottom style="hair">
        <color rgb="FF3366C4"/>
      </bottom>
      <diagonal/>
    </border>
    <border>
      <left style="thin">
        <color rgb="FF3366C4"/>
      </left>
      <right style="hair">
        <color rgb="FF3366C4"/>
      </right>
      <top style="hair">
        <color rgb="FF3366C4"/>
      </top>
      <bottom/>
      <diagonal/>
    </border>
    <border>
      <left/>
      <right style="hair">
        <color rgb="FF3366C4"/>
      </right>
      <top style="hair">
        <color rgb="FF3366C4"/>
      </top>
      <bottom style="thin">
        <color rgb="FF3366C4"/>
      </bottom>
      <diagonal/>
    </border>
    <border>
      <left style="hair">
        <color rgb="FF3366C4"/>
      </left>
      <right style="hair">
        <color rgb="FF3366C4"/>
      </right>
      <top style="hair">
        <color rgb="FF3366C4"/>
      </top>
      <bottom style="thin">
        <color rgb="FF3366C4"/>
      </bottom>
      <diagonal/>
    </border>
  </borders>
  <cellStyleXfs count="4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1" fillId="0" borderId="0"/>
  </cellStyleXfs>
  <cellXfs count="44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4" borderId="4" xfId="3" applyFont="1" applyFill="1" applyBorder="1" applyAlignment="1">
      <alignment horizontal="center" vertical="center"/>
    </xf>
    <xf numFmtId="0" fontId="8" fillId="5" borderId="5" xfId="3" applyFont="1" applyFill="1" applyBorder="1" applyAlignment="1">
      <alignment horizontal="center" vertical="center"/>
    </xf>
    <xf numFmtId="0" fontId="8" fillId="5" borderId="6" xfId="3" applyFont="1" applyFill="1" applyBorder="1" applyAlignment="1">
      <alignment horizontal="center" vertical="center" wrapText="1"/>
    </xf>
    <xf numFmtId="3" fontId="3" fillId="6" borderId="6" xfId="3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9" xfId="2" applyNumberFormat="1" applyFont="1" applyBorder="1" applyAlignment="1" applyProtection="1">
      <alignment horizontal="left" vertical="center" wrapText="1"/>
    </xf>
    <xf numFmtId="0" fontId="6" fillId="0" borderId="9" xfId="2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8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left" vertical="center" wrapText="1"/>
    </xf>
    <xf numFmtId="0" fontId="7" fillId="2" borderId="0" xfId="3" applyFont="1" applyFill="1" applyBorder="1" applyAlignment="1">
      <alignment horizontal="left" vertical="center" wrapText="1"/>
    </xf>
  </cellXfs>
  <cellStyles count="4">
    <cellStyle name="Millares 2 2" xfId="1"/>
    <cellStyle name="Millares_PLANTA PERSONAL 2000 DECRETO 2504 3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203100</xdr:colOff>
      <xdr:row>0</xdr:row>
      <xdr:rowOff>317500</xdr:rowOff>
    </xdr:from>
    <xdr:to>
      <xdr:col>1</xdr:col>
      <xdr:colOff>2494643</xdr:colOff>
      <xdr:row>4</xdr:row>
      <xdr:rowOff>190500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3100" y="317500"/>
          <a:ext cx="2926543" cy="1079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3"/>
  <sheetViews>
    <sheetView tabSelected="1" zoomScale="60" zoomScaleNormal="60" workbookViewId="0">
      <selection activeCell="B7" sqref="B7"/>
    </sheetView>
  </sheetViews>
  <sheetFormatPr baseColWidth="10" defaultColWidth="11.54296875" defaultRowHeight="15.5" x14ac:dyDescent="0.35"/>
  <cols>
    <col min="1" max="1" width="9.08984375" style="1" customWidth="1"/>
    <col min="2" max="2" width="43" style="18" customWidth="1"/>
    <col min="3" max="3" width="8.81640625" style="1" customWidth="1"/>
    <col min="4" max="4" width="9.6328125" style="1" customWidth="1"/>
    <col min="5" max="5" width="40.453125" style="8" bestFit="1" customWidth="1"/>
    <col min="6" max="6" width="59.1796875" style="8" customWidth="1"/>
    <col min="7" max="7" width="59.08984375" style="8" customWidth="1"/>
    <col min="8" max="8" width="14" style="8" customWidth="1"/>
    <col min="9" max="9" width="16.7265625" style="8" customWidth="1"/>
    <col min="10" max="10" width="13.1796875" style="8" customWidth="1"/>
    <col min="11" max="11" width="12.36328125" style="8" customWidth="1"/>
    <col min="12" max="12" width="12.26953125" style="8" customWidth="1"/>
    <col min="13" max="13" width="13.1796875" style="8" customWidth="1"/>
    <col min="14" max="14" width="12.36328125" style="8" customWidth="1"/>
    <col min="15" max="15" width="13.54296875" style="8" customWidth="1"/>
    <col min="16" max="16" width="13.26953125" style="8" customWidth="1"/>
    <col min="17" max="17" width="13.453125" style="8" customWidth="1"/>
    <col min="18" max="18" width="13.08984375" style="8" customWidth="1"/>
    <col min="19" max="19" width="13.1796875" style="8" customWidth="1"/>
    <col min="20" max="20" width="14.81640625" style="8" customWidth="1"/>
    <col min="21" max="21" width="12.81640625" style="1" customWidth="1"/>
    <col min="22" max="1026" width="11.54296875" style="1" hidden="1"/>
    <col min="1027" max="16384" width="11.54296875" style="31"/>
  </cols>
  <sheetData>
    <row r="1" spans="1:22" ht="47.5" customHeight="1" x14ac:dyDescent="0.3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2" x14ac:dyDescent="0.35">
      <c r="A2" s="2"/>
      <c r="B2" s="3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s="1" customFormat="1" x14ac:dyDescent="0.35">
      <c r="A3" s="6"/>
      <c r="C3" s="42" t="s">
        <v>0</v>
      </c>
      <c r="D3" s="42"/>
      <c r="E3" s="42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2" s="1" customFormat="1" x14ac:dyDescent="0.35">
      <c r="A4" s="6"/>
      <c r="C4" s="42" t="s">
        <v>1</v>
      </c>
      <c r="D4" s="42"/>
      <c r="E4" s="42"/>
      <c r="T4" s="8"/>
    </row>
    <row r="5" spans="1:22" s="1" customFormat="1" x14ac:dyDescent="0.35">
      <c r="A5" s="6"/>
      <c r="C5" s="43" t="s">
        <v>2</v>
      </c>
      <c r="D5" s="43"/>
      <c r="E5" s="43"/>
      <c r="T5" s="8"/>
    </row>
    <row r="6" spans="1:22" s="8" customFormat="1" x14ac:dyDescent="0.35">
      <c r="A6" s="9">
        <f>SUBTOTAL(9,A8:A12)</f>
        <v>15</v>
      </c>
      <c r="B6" s="10"/>
      <c r="J6" s="8" t="s">
        <v>3</v>
      </c>
    </row>
    <row r="7" spans="1:22" ht="49.75" customHeight="1" x14ac:dyDescent="0.35">
      <c r="A7" s="11" t="s">
        <v>48</v>
      </c>
      <c r="B7" s="12" t="s">
        <v>49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13" t="s">
        <v>12</v>
      </c>
      <c r="Q7" s="13" t="s">
        <v>13</v>
      </c>
      <c r="R7" s="13" t="s">
        <v>46</v>
      </c>
      <c r="S7" s="13" t="s">
        <v>47</v>
      </c>
      <c r="T7" s="14" t="s">
        <v>14</v>
      </c>
    </row>
    <row r="8" spans="1:22" s="20" customFormat="1" ht="45.75" customHeight="1" x14ac:dyDescent="0.35">
      <c r="A8" s="15">
        <v>1</v>
      </c>
      <c r="B8" s="32" t="s">
        <v>15</v>
      </c>
      <c r="C8" s="33" t="s">
        <v>16</v>
      </c>
      <c r="D8" s="34">
        <v>61</v>
      </c>
      <c r="E8" s="35" t="s">
        <v>17</v>
      </c>
      <c r="F8" s="35" t="s">
        <v>18</v>
      </c>
      <c r="G8" s="35" t="s">
        <v>18</v>
      </c>
      <c r="H8" s="16" t="s">
        <v>19</v>
      </c>
      <c r="I8" s="16" t="s">
        <v>20</v>
      </c>
      <c r="J8" s="16" t="s">
        <v>21</v>
      </c>
      <c r="K8" s="16" t="s">
        <v>22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19</v>
      </c>
      <c r="Q8" s="16" t="s">
        <v>20</v>
      </c>
      <c r="R8" s="16" t="s">
        <v>19</v>
      </c>
      <c r="S8" s="16" t="s">
        <v>20</v>
      </c>
      <c r="T8" s="17" t="s">
        <v>23</v>
      </c>
      <c r="U8" s="18"/>
      <c r="V8" s="19"/>
    </row>
    <row r="9" spans="1:22" s="23" customFormat="1" ht="45.75" customHeight="1" x14ac:dyDescent="0.35">
      <c r="A9" s="21">
        <v>2</v>
      </c>
      <c r="B9" s="36" t="s">
        <v>24</v>
      </c>
      <c r="C9" s="33" t="s">
        <v>25</v>
      </c>
      <c r="D9" s="37">
        <v>55</v>
      </c>
      <c r="E9" s="38" t="s">
        <v>17</v>
      </c>
      <c r="F9" s="35" t="s">
        <v>18</v>
      </c>
      <c r="G9" s="35" t="s">
        <v>18</v>
      </c>
      <c r="H9" s="38" t="s">
        <v>21</v>
      </c>
      <c r="I9" s="16" t="s">
        <v>22</v>
      </c>
      <c r="J9" s="16" t="s">
        <v>19</v>
      </c>
      <c r="K9" s="16" t="s">
        <v>20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26</v>
      </c>
      <c r="Q9" s="16" t="s">
        <v>22</v>
      </c>
      <c r="R9" s="16" t="s">
        <v>21</v>
      </c>
      <c r="S9" s="16" t="s">
        <v>21</v>
      </c>
      <c r="T9" s="17" t="s">
        <v>23</v>
      </c>
      <c r="U9" s="1"/>
      <c r="V9" s="22"/>
    </row>
    <row r="10" spans="1:22" s="23" customFormat="1" ht="45.75" customHeight="1" x14ac:dyDescent="0.35">
      <c r="A10" s="21">
        <v>3</v>
      </c>
      <c r="B10" s="36" t="s">
        <v>27</v>
      </c>
      <c r="C10" s="33">
        <v>425</v>
      </c>
      <c r="D10" s="37">
        <v>23</v>
      </c>
      <c r="E10" s="38" t="s">
        <v>28</v>
      </c>
      <c r="F10" s="38" t="s">
        <v>18</v>
      </c>
      <c r="G10" s="38" t="s">
        <v>18</v>
      </c>
      <c r="H10" s="38" t="s">
        <v>21</v>
      </c>
      <c r="I10" s="38" t="s">
        <v>22</v>
      </c>
      <c r="J10" s="16" t="s">
        <v>26</v>
      </c>
      <c r="K10" s="16" t="s">
        <v>22</v>
      </c>
      <c r="L10" s="16" t="s">
        <v>26</v>
      </c>
      <c r="M10" s="16" t="s">
        <v>22</v>
      </c>
      <c r="N10" s="16" t="s">
        <v>21</v>
      </c>
      <c r="O10" s="16" t="s">
        <v>22</v>
      </c>
      <c r="P10" s="16" t="s">
        <v>21</v>
      </c>
      <c r="Q10" s="16" t="s">
        <v>22</v>
      </c>
      <c r="R10" s="16" t="s">
        <v>21</v>
      </c>
      <c r="S10" s="16" t="s">
        <v>22</v>
      </c>
      <c r="T10" s="17" t="s">
        <v>23</v>
      </c>
      <c r="U10" s="18"/>
      <c r="V10" s="22"/>
    </row>
    <row r="11" spans="1:22" s="23" customFormat="1" ht="45.75" customHeight="1" x14ac:dyDescent="0.35">
      <c r="A11" s="21">
        <v>4</v>
      </c>
      <c r="B11" s="36" t="s">
        <v>27</v>
      </c>
      <c r="C11" s="37">
        <v>425</v>
      </c>
      <c r="D11" s="37">
        <v>23</v>
      </c>
      <c r="E11" s="38" t="s">
        <v>28</v>
      </c>
      <c r="F11" s="38" t="s">
        <v>29</v>
      </c>
      <c r="G11" s="38" t="s">
        <v>29</v>
      </c>
      <c r="H11" s="38" t="s">
        <v>21</v>
      </c>
      <c r="I11" s="38" t="s">
        <v>22</v>
      </c>
      <c r="J11" s="16" t="s">
        <v>21</v>
      </c>
      <c r="K11" s="16" t="s">
        <v>22</v>
      </c>
      <c r="L11" s="16" t="s">
        <v>21</v>
      </c>
      <c r="M11" s="16" t="s">
        <v>22</v>
      </c>
      <c r="N11" s="16" t="s">
        <v>21</v>
      </c>
      <c r="O11" s="16" t="s">
        <v>22</v>
      </c>
      <c r="P11" s="16" t="s">
        <v>21</v>
      </c>
      <c r="Q11" s="16" t="s">
        <v>22</v>
      </c>
      <c r="R11" s="16" t="s">
        <v>21</v>
      </c>
      <c r="S11" s="16" t="s">
        <v>22</v>
      </c>
      <c r="T11" s="17" t="s">
        <v>23</v>
      </c>
      <c r="U11" s="18"/>
      <c r="V11" s="22"/>
    </row>
    <row r="12" spans="1:22" s="23" customFormat="1" ht="45.75" customHeight="1" x14ac:dyDescent="0.35">
      <c r="A12" s="21">
        <v>5</v>
      </c>
      <c r="B12" s="36" t="s">
        <v>30</v>
      </c>
      <c r="C12" s="37">
        <v>115</v>
      </c>
      <c r="D12" s="37">
        <v>55</v>
      </c>
      <c r="E12" s="38" t="s">
        <v>17</v>
      </c>
      <c r="F12" s="38" t="s">
        <v>31</v>
      </c>
      <c r="G12" s="38" t="s">
        <v>31</v>
      </c>
      <c r="H12" s="38" t="s">
        <v>19</v>
      </c>
      <c r="I12" s="38" t="s">
        <v>20</v>
      </c>
      <c r="J12" s="38" t="s">
        <v>21</v>
      </c>
      <c r="K12" s="38" t="s">
        <v>22</v>
      </c>
      <c r="L12" s="38" t="s">
        <v>19</v>
      </c>
      <c r="M12" s="38" t="s">
        <v>20</v>
      </c>
      <c r="N12" s="38" t="s">
        <v>21</v>
      </c>
      <c r="O12" s="38" t="s">
        <v>22</v>
      </c>
      <c r="P12" s="38" t="s">
        <v>19</v>
      </c>
      <c r="Q12" s="38" t="s">
        <v>20</v>
      </c>
      <c r="R12" s="38" t="s">
        <v>19</v>
      </c>
      <c r="S12" s="38" t="s">
        <v>20</v>
      </c>
      <c r="T12" s="17" t="s">
        <v>23</v>
      </c>
      <c r="U12" s="1"/>
      <c r="V12" s="22"/>
    </row>
    <row r="13" spans="1:22" s="23" customFormat="1" ht="45.75" customHeight="1" x14ac:dyDescent="0.35">
      <c r="A13" s="21">
        <v>6</v>
      </c>
      <c r="B13" s="36" t="s">
        <v>32</v>
      </c>
      <c r="C13" s="37">
        <v>219</v>
      </c>
      <c r="D13" s="37">
        <v>33</v>
      </c>
      <c r="E13" s="38" t="s">
        <v>28</v>
      </c>
      <c r="F13" s="38" t="s">
        <v>31</v>
      </c>
      <c r="G13" s="38" t="s">
        <v>31</v>
      </c>
      <c r="H13" s="38" t="s">
        <v>21</v>
      </c>
      <c r="I13" s="38" t="s">
        <v>22</v>
      </c>
      <c r="J13" s="38" t="s">
        <v>21</v>
      </c>
      <c r="K13" s="38" t="s">
        <v>22</v>
      </c>
      <c r="L13" s="38" t="s">
        <v>21</v>
      </c>
      <c r="M13" s="38" t="s">
        <v>22</v>
      </c>
      <c r="N13" s="38" t="s">
        <v>21</v>
      </c>
      <c r="O13" s="38" t="s">
        <v>22</v>
      </c>
      <c r="P13" s="38" t="s">
        <v>21</v>
      </c>
      <c r="Q13" s="38" t="s">
        <v>22</v>
      </c>
      <c r="R13" s="16" t="s">
        <v>21</v>
      </c>
      <c r="S13" s="16" t="s">
        <v>22</v>
      </c>
      <c r="T13" s="24" t="s">
        <v>23</v>
      </c>
      <c r="U13" s="1"/>
      <c r="V13" s="22"/>
    </row>
    <row r="14" spans="1:22" s="23" customFormat="1" ht="45.75" customHeight="1" x14ac:dyDescent="0.35">
      <c r="A14" s="21">
        <v>7</v>
      </c>
      <c r="B14" s="36" t="s">
        <v>32</v>
      </c>
      <c r="C14" s="37">
        <v>219</v>
      </c>
      <c r="D14" s="37">
        <v>33</v>
      </c>
      <c r="E14" s="38" t="s">
        <v>28</v>
      </c>
      <c r="F14" s="38" t="s">
        <v>31</v>
      </c>
      <c r="G14" s="38" t="s">
        <v>31</v>
      </c>
      <c r="H14" s="38" t="s">
        <v>21</v>
      </c>
      <c r="I14" s="38" t="s">
        <v>22</v>
      </c>
      <c r="J14" s="38" t="s">
        <v>21</v>
      </c>
      <c r="K14" s="38" t="s">
        <v>22</v>
      </c>
      <c r="L14" s="38" t="s">
        <v>21</v>
      </c>
      <c r="M14" s="38" t="s">
        <v>22</v>
      </c>
      <c r="N14" s="38" t="s">
        <v>21</v>
      </c>
      <c r="O14" s="38" t="s">
        <v>22</v>
      </c>
      <c r="P14" s="38" t="s">
        <v>21</v>
      </c>
      <c r="Q14" s="38" t="s">
        <v>22</v>
      </c>
      <c r="R14" s="16" t="s">
        <v>21</v>
      </c>
      <c r="S14" s="16" t="s">
        <v>22</v>
      </c>
      <c r="T14" s="24" t="s">
        <v>23</v>
      </c>
      <c r="U14" s="1"/>
      <c r="V14" s="22"/>
    </row>
    <row r="15" spans="1:22" s="23" customFormat="1" ht="45.75" customHeight="1" x14ac:dyDescent="0.35">
      <c r="A15" s="25">
        <v>8</v>
      </c>
      <c r="B15" s="36" t="s">
        <v>33</v>
      </c>
      <c r="C15" s="37">
        <v>115</v>
      </c>
      <c r="D15" s="37">
        <v>55</v>
      </c>
      <c r="E15" s="38" t="s">
        <v>17</v>
      </c>
      <c r="F15" s="38" t="s">
        <v>18</v>
      </c>
      <c r="G15" s="38" t="s">
        <v>18</v>
      </c>
      <c r="H15" s="38" t="s">
        <v>19</v>
      </c>
      <c r="I15" s="38" t="s">
        <v>20</v>
      </c>
      <c r="J15" s="38" t="s">
        <v>21</v>
      </c>
      <c r="K15" s="38" t="s">
        <v>22</v>
      </c>
      <c r="L15" s="38" t="s">
        <v>21</v>
      </c>
      <c r="M15" s="38" t="s">
        <v>22</v>
      </c>
      <c r="N15" s="38" t="s">
        <v>21</v>
      </c>
      <c r="O15" s="38" t="s">
        <v>22</v>
      </c>
      <c r="P15" s="38" t="s">
        <v>21</v>
      </c>
      <c r="Q15" s="38" t="s">
        <v>22</v>
      </c>
      <c r="R15" s="16" t="s">
        <v>21</v>
      </c>
      <c r="S15" s="16" t="s">
        <v>22</v>
      </c>
      <c r="T15" s="26" t="s">
        <v>23</v>
      </c>
      <c r="U15" s="1"/>
      <c r="V15" s="22"/>
    </row>
    <row r="16" spans="1:22" s="23" customFormat="1" ht="45.75" customHeight="1" x14ac:dyDescent="0.35">
      <c r="A16" s="25">
        <v>9</v>
      </c>
      <c r="B16" s="36" t="s">
        <v>34</v>
      </c>
      <c r="C16" s="37">
        <v>222</v>
      </c>
      <c r="D16" s="37">
        <v>41</v>
      </c>
      <c r="E16" s="38" t="s">
        <v>28</v>
      </c>
      <c r="F16" s="39" t="s">
        <v>35</v>
      </c>
      <c r="G16" s="39" t="s">
        <v>35</v>
      </c>
      <c r="H16" s="38" t="s">
        <v>21</v>
      </c>
      <c r="I16" s="38" t="s">
        <v>22</v>
      </c>
      <c r="J16" s="38" t="s">
        <v>21</v>
      </c>
      <c r="K16" s="38" t="s">
        <v>22</v>
      </c>
      <c r="L16" s="38" t="s">
        <v>21</v>
      </c>
      <c r="M16" s="38" t="s">
        <v>22</v>
      </c>
      <c r="N16" s="38" t="s">
        <v>21</v>
      </c>
      <c r="O16" s="38" t="s">
        <v>22</v>
      </c>
      <c r="P16" s="38" t="s">
        <v>21</v>
      </c>
      <c r="Q16" s="38" t="s">
        <v>22</v>
      </c>
      <c r="R16" s="16" t="s">
        <v>21</v>
      </c>
      <c r="S16" s="16" t="s">
        <v>22</v>
      </c>
      <c r="T16" s="26" t="s">
        <v>23</v>
      </c>
      <c r="U16" s="1"/>
      <c r="V16" s="22"/>
    </row>
    <row r="17" spans="1:22" s="23" customFormat="1" ht="45.75" customHeight="1" x14ac:dyDescent="0.35">
      <c r="A17" s="25">
        <v>10</v>
      </c>
      <c r="B17" s="36" t="s">
        <v>34</v>
      </c>
      <c r="C17" s="37">
        <v>222</v>
      </c>
      <c r="D17" s="37">
        <v>41</v>
      </c>
      <c r="E17" s="38" t="s">
        <v>28</v>
      </c>
      <c r="F17" s="39" t="s">
        <v>35</v>
      </c>
      <c r="G17" s="39" t="s">
        <v>35</v>
      </c>
      <c r="H17" s="38" t="s">
        <v>21</v>
      </c>
      <c r="I17" s="38" t="s">
        <v>22</v>
      </c>
      <c r="J17" s="38" t="s">
        <v>21</v>
      </c>
      <c r="K17" s="38" t="s">
        <v>22</v>
      </c>
      <c r="L17" s="38" t="s">
        <v>21</v>
      </c>
      <c r="M17" s="38" t="s">
        <v>22</v>
      </c>
      <c r="N17" s="38" t="s">
        <v>21</v>
      </c>
      <c r="O17" s="38" t="s">
        <v>22</v>
      </c>
      <c r="P17" s="38" t="s">
        <v>21</v>
      </c>
      <c r="Q17" s="38" t="s">
        <v>22</v>
      </c>
      <c r="R17" s="16" t="s">
        <v>21</v>
      </c>
      <c r="S17" s="16" t="s">
        <v>22</v>
      </c>
      <c r="T17" s="26" t="s">
        <v>23</v>
      </c>
      <c r="U17" s="1"/>
      <c r="V17" s="22"/>
    </row>
    <row r="18" spans="1:22" s="23" customFormat="1" ht="45.75" customHeight="1" x14ac:dyDescent="0.35">
      <c r="A18" s="25">
        <v>11</v>
      </c>
      <c r="B18" s="36" t="s">
        <v>34</v>
      </c>
      <c r="C18" s="37">
        <v>222</v>
      </c>
      <c r="D18" s="37">
        <v>41</v>
      </c>
      <c r="E18" s="38" t="s">
        <v>28</v>
      </c>
      <c r="F18" s="39" t="s">
        <v>35</v>
      </c>
      <c r="G18" s="39" t="s">
        <v>35</v>
      </c>
      <c r="H18" s="38" t="s">
        <v>21</v>
      </c>
      <c r="I18" s="38" t="s">
        <v>22</v>
      </c>
      <c r="J18" s="38" t="s">
        <v>21</v>
      </c>
      <c r="K18" s="38" t="s">
        <v>22</v>
      </c>
      <c r="L18" s="38" t="s">
        <v>21</v>
      </c>
      <c r="M18" s="38" t="s">
        <v>22</v>
      </c>
      <c r="N18" s="38" t="s">
        <v>21</v>
      </c>
      <c r="O18" s="38" t="s">
        <v>22</v>
      </c>
      <c r="P18" s="38" t="s">
        <v>21</v>
      </c>
      <c r="Q18" s="38" t="s">
        <v>22</v>
      </c>
      <c r="R18" s="16" t="s">
        <v>21</v>
      </c>
      <c r="S18" s="16" t="s">
        <v>22</v>
      </c>
      <c r="T18" s="26" t="s">
        <v>23</v>
      </c>
      <c r="U18" s="1"/>
      <c r="V18" s="22"/>
    </row>
    <row r="19" spans="1:22" s="23" customFormat="1" ht="45.75" customHeight="1" x14ac:dyDescent="0.35">
      <c r="A19" s="25">
        <v>12</v>
      </c>
      <c r="B19" s="36" t="s">
        <v>36</v>
      </c>
      <c r="C19" s="37">
        <v>314</v>
      </c>
      <c r="D19" s="37">
        <v>21</v>
      </c>
      <c r="E19" s="38" t="s">
        <v>28</v>
      </c>
      <c r="F19" s="39" t="s">
        <v>35</v>
      </c>
      <c r="G19" s="39" t="s">
        <v>35</v>
      </c>
      <c r="H19" s="38" t="s">
        <v>21</v>
      </c>
      <c r="I19" s="38" t="s">
        <v>22</v>
      </c>
      <c r="J19" s="38" t="s">
        <v>21</v>
      </c>
      <c r="K19" s="38" t="s">
        <v>22</v>
      </c>
      <c r="L19" s="38" t="s">
        <v>21</v>
      </c>
      <c r="M19" s="38" t="s">
        <v>22</v>
      </c>
      <c r="N19" s="38" t="s">
        <v>21</v>
      </c>
      <c r="O19" s="38" t="s">
        <v>22</v>
      </c>
      <c r="P19" s="38" t="s">
        <v>21</v>
      </c>
      <c r="Q19" s="38" t="s">
        <v>22</v>
      </c>
      <c r="R19" s="16" t="s">
        <v>21</v>
      </c>
      <c r="S19" s="16" t="s">
        <v>22</v>
      </c>
      <c r="T19" s="26" t="s">
        <v>23</v>
      </c>
      <c r="U19" s="1"/>
      <c r="V19" s="22"/>
    </row>
    <row r="20" spans="1:22" s="23" customFormat="1" ht="45.75" customHeight="1" x14ac:dyDescent="0.35">
      <c r="A20" s="25">
        <v>13</v>
      </c>
      <c r="B20" s="36" t="s">
        <v>36</v>
      </c>
      <c r="C20" s="37">
        <v>314</v>
      </c>
      <c r="D20" s="37">
        <v>21</v>
      </c>
      <c r="E20" s="38" t="s">
        <v>28</v>
      </c>
      <c r="F20" s="39" t="s">
        <v>35</v>
      </c>
      <c r="G20" s="39" t="s">
        <v>35</v>
      </c>
      <c r="H20" s="38" t="s">
        <v>21</v>
      </c>
      <c r="I20" s="38" t="s">
        <v>22</v>
      </c>
      <c r="J20" s="38" t="s">
        <v>21</v>
      </c>
      <c r="K20" s="38" t="s">
        <v>22</v>
      </c>
      <c r="L20" s="38" t="s">
        <v>21</v>
      </c>
      <c r="M20" s="38" t="s">
        <v>22</v>
      </c>
      <c r="N20" s="38" t="s">
        <v>21</v>
      </c>
      <c r="O20" s="38" t="s">
        <v>22</v>
      </c>
      <c r="P20" s="38" t="s">
        <v>21</v>
      </c>
      <c r="Q20" s="38" t="s">
        <v>22</v>
      </c>
      <c r="R20" s="16" t="s">
        <v>21</v>
      </c>
      <c r="S20" s="16" t="s">
        <v>22</v>
      </c>
      <c r="T20" s="26" t="s">
        <v>23</v>
      </c>
      <c r="U20" s="1"/>
      <c r="V20" s="22"/>
    </row>
    <row r="21" spans="1:22" s="23" customFormat="1" ht="45.75" customHeight="1" x14ac:dyDescent="0.35">
      <c r="A21" s="27">
        <v>14</v>
      </c>
      <c r="B21" s="36" t="s">
        <v>36</v>
      </c>
      <c r="C21" s="37">
        <v>314</v>
      </c>
      <c r="D21" s="37">
        <v>21</v>
      </c>
      <c r="E21" s="38" t="s">
        <v>28</v>
      </c>
      <c r="F21" s="39" t="s">
        <v>35</v>
      </c>
      <c r="G21" s="39" t="s">
        <v>35</v>
      </c>
      <c r="H21" s="38" t="s">
        <v>21</v>
      </c>
      <c r="I21" s="38" t="s">
        <v>22</v>
      </c>
      <c r="J21" s="38" t="s">
        <v>21</v>
      </c>
      <c r="K21" s="38" t="s">
        <v>22</v>
      </c>
      <c r="L21" s="38" t="s">
        <v>21</v>
      </c>
      <c r="M21" s="38" t="s">
        <v>22</v>
      </c>
      <c r="N21" s="38" t="s">
        <v>21</v>
      </c>
      <c r="O21" s="38" t="s">
        <v>22</v>
      </c>
      <c r="P21" s="38" t="s">
        <v>21</v>
      </c>
      <c r="Q21" s="38" t="s">
        <v>22</v>
      </c>
      <c r="R21" s="16" t="s">
        <v>21</v>
      </c>
      <c r="S21" s="16" t="s">
        <v>22</v>
      </c>
      <c r="T21" s="26" t="s">
        <v>23</v>
      </c>
      <c r="U21" s="1"/>
      <c r="V21" s="22"/>
    </row>
    <row r="22" spans="1:22" s="29" customFormat="1" ht="48" customHeight="1" x14ac:dyDescent="0.35">
      <c r="A22" s="26">
        <v>15</v>
      </c>
      <c r="B22" s="36" t="s">
        <v>34</v>
      </c>
      <c r="C22" s="37">
        <v>222</v>
      </c>
      <c r="D22" s="37">
        <v>41</v>
      </c>
      <c r="E22" s="38" t="s">
        <v>28</v>
      </c>
      <c r="F22" s="39" t="s">
        <v>35</v>
      </c>
      <c r="G22" s="39" t="s">
        <v>35</v>
      </c>
      <c r="H22" s="38" t="s">
        <v>21</v>
      </c>
      <c r="I22" s="38" t="s">
        <v>22</v>
      </c>
      <c r="J22" s="38" t="s">
        <v>21</v>
      </c>
      <c r="K22" s="38" t="s">
        <v>22</v>
      </c>
      <c r="L22" s="38" t="s">
        <v>21</v>
      </c>
      <c r="M22" s="38" t="s">
        <v>22</v>
      </c>
      <c r="N22" s="38" t="s">
        <v>21</v>
      </c>
      <c r="O22" s="38" t="s">
        <v>22</v>
      </c>
      <c r="P22" s="38" t="s">
        <v>21</v>
      </c>
      <c r="Q22" s="38" t="s">
        <v>22</v>
      </c>
      <c r="R22" s="16" t="s">
        <v>21</v>
      </c>
      <c r="S22" s="16" t="s">
        <v>22</v>
      </c>
      <c r="T22" s="26" t="s">
        <v>23</v>
      </c>
      <c r="U22" s="1"/>
      <c r="V22" s="28"/>
    </row>
    <row r="23" spans="1:22" ht="48" customHeight="1" x14ac:dyDescent="0.35">
      <c r="A23" s="26">
        <v>16</v>
      </c>
      <c r="B23" s="36" t="s">
        <v>37</v>
      </c>
      <c r="C23" s="33" t="s">
        <v>25</v>
      </c>
      <c r="D23" s="37">
        <v>55</v>
      </c>
      <c r="E23" s="38" t="s">
        <v>17</v>
      </c>
      <c r="F23" s="39" t="s">
        <v>35</v>
      </c>
      <c r="G23" s="39" t="s">
        <v>35</v>
      </c>
      <c r="H23" s="38" t="s">
        <v>19</v>
      </c>
      <c r="I23" s="38" t="s">
        <v>20</v>
      </c>
      <c r="J23" s="38" t="s">
        <v>21</v>
      </c>
      <c r="K23" s="38" t="s">
        <v>22</v>
      </c>
      <c r="L23" s="30" t="s">
        <v>19</v>
      </c>
      <c r="M23" s="30" t="s">
        <v>20</v>
      </c>
      <c r="N23" s="38" t="s">
        <v>21</v>
      </c>
      <c r="O23" s="38" t="s">
        <v>22</v>
      </c>
      <c r="P23" s="38" t="s">
        <v>19</v>
      </c>
      <c r="Q23" s="38" t="s">
        <v>20</v>
      </c>
      <c r="R23" s="16" t="s">
        <v>21</v>
      </c>
      <c r="S23" s="16" t="s">
        <v>22</v>
      </c>
      <c r="T23" s="26" t="s">
        <v>23</v>
      </c>
    </row>
    <row r="24" spans="1:22" ht="44" customHeight="1" x14ac:dyDescent="0.35">
      <c r="A24" s="26">
        <v>17</v>
      </c>
      <c r="B24" s="36" t="s">
        <v>38</v>
      </c>
      <c r="C24" s="37">
        <v>201</v>
      </c>
      <c r="D24" s="37">
        <v>45</v>
      </c>
      <c r="E24" s="38" t="s">
        <v>17</v>
      </c>
      <c r="F24" s="38" t="s">
        <v>29</v>
      </c>
      <c r="G24" s="38" t="s">
        <v>29</v>
      </c>
      <c r="H24" s="38" t="s">
        <v>21</v>
      </c>
      <c r="I24" s="38" t="s">
        <v>22</v>
      </c>
      <c r="J24" s="38" t="s">
        <v>21</v>
      </c>
      <c r="K24" s="38" t="s">
        <v>22</v>
      </c>
      <c r="L24" s="38" t="s">
        <v>21</v>
      </c>
      <c r="M24" s="38" t="s">
        <v>22</v>
      </c>
      <c r="N24" s="38" t="s">
        <v>21</v>
      </c>
      <c r="O24" s="38" t="s">
        <v>22</v>
      </c>
      <c r="P24" s="38" t="s">
        <v>21</v>
      </c>
      <c r="Q24" s="38" t="s">
        <v>22</v>
      </c>
      <c r="R24" s="16" t="s">
        <v>21</v>
      </c>
      <c r="S24" s="16" t="s">
        <v>22</v>
      </c>
      <c r="T24" s="26" t="s">
        <v>23</v>
      </c>
    </row>
    <row r="25" spans="1:22" ht="42" customHeight="1" x14ac:dyDescent="0.35">
      <c r="A25" s="26">
        <v>18</v>
      </c>
      <c r="B25" s="40" t="s">
        <v>39</v>
      </c>
      <c r="C25" s="33" t="s">
        <v>25</v>
      </c>
      <c r="D25" s="37">
        <v>55</v>
      </c>
      <c r="E25" s="38" t="s">
        <v>17</v>
      </c>
      <c r="F25" s="38" t="s">
        <v>29</v>
      </c>
      <c r="G25" s="38" t="s">
        <v>29</v>
      </c>
      <c r="H25" s="38" t="s">
        <v>19</v>
      </c>
      <c r="I25" s="38" t="s">
        <v>20</v>
      </c>
      <c r="J25" s="38" t="s">
        <v>21</v>
      </c>
      <c r="K25" s="38" t="s">
        <v>22</v>
      </c>
      <c r="L25" s="38" t="s">
        <v>19</v>
      </c>
      <c r="M25" s="38" t="s">
        <v>20</v>
      </c>
      <c r="N25" s="38" t="s">
        <v>21</v>
      </c>
      <c r="O25" s="38" t="s">
        <v>22</v>
      </c>
      <c r="P25" s="26" t="s">
        <v>19</v>
      </c>
      <c r="Q25" s="26" t="s">
        <v>20</v>
      </c>
      <c r="R25" s="16" t="s">
        <v>21</v>
      </c>
      <c r="S25" s="16" t="s">
        <v>22</v>
      </c>
      <c r="T25" s="26" t="s">
        <v>23</v>
      </c>
    </row>
    <row r="26" spans="1:22" ht="41" customHeight="1" x14ac:dyDescent="0.35">
      <c r="A26" s="26">
        <v>19</v>
      </c>
      <c r="B26" s="36" t="s">
        <v>36</v>
      </c>
      <c r="C26" s="37">
        <v>314</v>
      </c>
      <c r="D26" s="37">
        <v>21</v>
      </c>
      <c r="E26" s="38" t="s">
        <v>28</v>
      </c>
      <c r="F26" s="38" t="s">
        <v>35</v>
      </c>
      <c r="G26" s="38" t="s">
        <v>35</v>
      </c>
      <c r="H26" s="38" t="s">
        <v>21</v>
      </c>
      <c r="I26" s="38" t="s">
        <v>22</v>
      </c>
      <c r="J26" s="38" t="s">
        <v>21</v>
      </c>
      <c r="K26" s="38" t="s">
        <v>22</v>
      </c>
      <c r="L26" s="38" t="s">
        <v>21</v>
      </c>
      <c r="M26" s="38" t="s">
        <v>22</v>
      </c>
      <c r="N26" s="38" t="s">
        <v>19</v>
      </c>
      <c r="O26" s="38" t="s">
        <v>20</v>
      </c>
      <c r="P26" s="38" t="s">
        <v>21</v>
      </c>
      <c r="Q26" s="38" t="s">
        <v>22</v>
      </c>
      <c r="R26" s="16" t="s">
        <v>21</v>
      </c>
      <c r="S26" s="16" t="s">
        <v>22</v>
      </c>
      <c r="T26" s="26" t="s">
        <v>23</v>
      </c>
    </row>
    <row r="27" spans="1:22" ht="39" customHeight="1" x14ac:dyDescent="0.35">
      <c r="A27" s="26">
        <v>20</v>
      </c>
      <c r="B27" s="40" t="s">
        <v>40</v>
      </c>
      <c r="C27" s="33" t="s">
        <v>25</v>
      </c>
      <c r="D27" s="37">
        <v>55</v>
      </c>
      <c r="E27" s="38" t="s">
        <v>17</v>
      </c>
      <c r="F27" s="39" t="s">
        <v>41</v>
      </c>
      <c r="G27" s="39" t="s">
        <v>41</v>
      </c>
      <c r="H27" s="38" t="s">
        <v>19</v>
      </c>
      <c r="I27" s="38" t="s">
        <v>20</v>
      </c>
      <c r="J27" s="38" t="s">
        <v>21</v>
      </c>
      <c r="K27" s="38" t="s">
        <v>22</v>
      </c>
      <c r="L27" s="38" t="s">
        <v>19</v>
      </c>
      <c r="M27" s="38" t="s">
        <v>20</v>
      </c>
      <c r="N27" s="38" t="s">
        <v>21</v>
      </c>
      <c r="O27" s="38" t="s">
        <v>22</v>
      </c>
      <c r="P27" s="38" t="s">
        <v>19</v>
      </c>
      <c r="Q27" s="38" t="s">
        <v>20</v>
      </c>
      <c r="R27" s="16" t="s">
        <v>21</v>
      </c>
      <c r="S27" s="16" t="s">
        <v>22</v>
      </c>
      <c r="T27" s="26" t="s">
        <v>23</v>
      </c>
    </row>
    <row r="28" spans="1:22" ht="39" customHeight="1" x14ac:dyDescent="0.35">
      <c r="A28" s="26">
        <v>21</v>
      </c>
      <c r="B28" s="36" t="s">
        <v>34</v>
      </c>
      <c r="C28" s="37">
        <v>222</v>
      </c>
      <c r="D28" s="37">
        <v>41</v>
      </c>
      <c r="E28" s="38" t="s">
        <v>28</v>
      </c>
      <c r="F28" s="39" t="s">
        <v>41</v>
      </c>
      <c r="G28" s="39" t="s">
        <v>41</v>
      </c>
      <c r="H28" s="38" t="s">
        <v>21</v>
      </c>
      <c r="I28" s="38" t="s">
        <v>22</v>
      </c>
      <c r="J28" s="38" t="s">
        <v>21</v>
      </c>
      <c r="K28" s="38" t="s">
        <v>22</v>
      </c>
      <c r="L28" s="38" t="s">
        <v>21</v>
      </c>
      <c r="M28" s="38" t="s">
        <v>22</v>
      </c>
      <c r="N28" s="38" t="s">
        <v>21</v>
      </c>
      <c r="O28" s="38" t="s">
        <v>22</v>
      </c>
      <c r="P28" s="38" t="s">
        <v>21</v>
      </c>
      <c r="Q28" s="38" t="s">
        <v>22</v>
      </c>
      <c r="R28" s="16" t="s">
        <v>21</v>
      </c>
      <c r="S28" s="16" t="s">
        <v>22</v>
      </c>
      <c r="T28" s="26" t="s">
        <v>23</v>
      </c>
    </row>
    <row r="29" spans="1:22" ht="39" customHeight="1" x14ac:dyDescent="0.35">
      <c r="A29" s="26">
        <v>22</v>
      </c>
      <c r="B29" s="36" t="s">
        <v>32</v>
      </c>
      <c r="C29" s="37">
        <v>219</v>
      </c>
      <c r="D29" s="37">
        <v>33</v>
      </c>
      <c r="E29" s="38" t="s">
        <v>28</v>
      </c>
      <c r="F29" s="39" t="s">
        <v>41</v>
      </c>
      <c r="G29" s="39" t="s">
        <v>41</v>
      </c>
      <c r="H29" s="38" t="s">
        <v>21</v>
      </c>
      <c r="I29" s="38" t="s">
        <v>22</v>
      </c>
      <c r="J29" s="38" t="s">
        <v>21</v>
      </c>
      <c r="K29" s="38" t="s">
        <v>22</v>
      </c>
      <c r="L29" s="38" t="s">
        <v>21</v>
      </c>
      <c r="M29" s="38" t="s">
        <v>22</v>
      </c>
      <c r="N29" s="38" t="s">
        <v>21</v>
      </c>
      <c r="O29" s="38" t="s">
        <v>22</v>
      </c>
      <c r="P29" s="38" t="s">
        <v>21</v>
      </c>
      <c r="Q29" s="38" t="s">
        <v>22</v>
      </c>
      <c r="R29" s="16" t="s">
        <v>21</v>
      </c>
      <c r="S29" s="16" t="s">
        <v>22</v>
      </c>
      <c r="T29" s="26" t="s">
        <v>23</v>
      </c>
    </row>
    <row r="30" spans="1:22" ht="38" customHeight="1" x14ac:dyDescent="0.35">
      <c r="A30" s="26">
        <v>23</v>
      </c>
      <c r="B30" s="36" t="s">
        <v>32</v>
      </c>
      <c r="C30" s="37">
        <v>219</v>
      </c>
      <c r="D30" s="37">
        <v>33</v>
      </c>
      <c r="E30" s="38" t="s">
        <v>28</v>
      </c>
      <c r="F30" s="39" t="s">
        <v>41</v>
      </c>
      <c r="G30" s="39" t="s">
        <v>41</v>
      </c>
      <c r="H30" s="38" t="s">
        <v>21</v>
      </c>
      <c r="I30" s="38" t="s">
        <v>22</v>
      </c>
      <c r="J30" s="38" t="s">
        <v>21</v>
      </c>
      <c r="K30" s="38" t="s">
        <v>22</v>
      </c>
      <c r="L30" s="38" t="s">
        <v>21</v>
      </c>
      <c r="M30" s="38" t="s">
        <v>22</v>
      </c>
      <c r="N30" s="38" t="s">
        <v>21</v>
      </c>
      <c r="O30" s="38" t="s">
        <v>22</v>
      </c>
      <c r="P30" s="38" t="s">
        <v>21</v>
      </c>
      <c r="Q30" s="38" t="s">
        <v>22</v>
      </c>
      <c r="R30" s="16" t="s">
        <v>21</v>
      </c>
      <c r="S30" s="16" t="s">
        <v>22</v>
      </c>
      <c r="T30" s="26" t="s">
        <v>23</v>
      </c>
    </row>
    <row r="31" spans="1:22" ht="38" customHeight="1" x14ac:dyDescent="0.35">
      <c r="A31" s="26">
        <v>24</v>
      </c>
      <c r="B31" s="36" t="s">
        <v>42</v>
      </c>
      <c r="C31" s="37">
        <v>115</v>
      </c>
      <c r="D31" s="37">
        <v>55</v>
      </c>
      <c r="E31" s="38" t="s">
        <v>43</v>
      </c>
      <c r="F31" s="38" t="s">
        <v>18</v>
      </c>
      <c r="G31" s="38" t="s">
        <v>18</v>
      </c>
      <c r="H31" s="38" t="s">
        <v>19</v>
      </c>
      <c r="I31" s="39" t="s">
        <v>44</v>
      </c>
      <c r="J31" s="38" t="s">
        <v>21</v>
      </c>
      <c r="K31" s="38" t="s">
        <v>22</v>
      </c>
      <c r="L31" s="38" t="s">
        <v>21</v>
      </c>
      <c r="M31" s="38" t="s">
        <v>22</v>
      </c>
      <c r="N31" s="38" t="s">
        <v>21</v>
      </c>
      <c r="O31" s="38" t="s">
        <v>22</v>
      </c>
      <c r="P31" s="38" t="s">
        <v>19</v>
      </c>
      <c r="Q31" s="38" t="s">
        <v>44</v>
      </c>
      <c r="R31" s="16" t="s">
        <v>21</v>
      </c>
      <c r="S31" s="16" t="s">
        <v>22</v>
      </c>
      <c r="T31" s="26" t="s">
        <v>23</v>
      </c>
    </row>
    <row r="32" spans="1:22" ht="37" customHeight="1" x14ac:dyDescent="0.35">
      <c r="A32" s="26">
        <v>25</v>
      </c>
      <c r="B32" s="36" t="s">
        <v>45</v>
      </c>
      <c r="C32" s="37">
        <v>367</v>
      </c>
      <c r="D32" s="37">
        <v>21</v>
      </c>
      <c r="E32" s="38" t="s">
        <v>28</v>
      </c>
      <c r="F32" s="38" t="s">
        <v>29</v>
      </c>
      <c r="G32" s="38" t="s">
        <v>29</v>
      </c>
      <c r="H32" s="38" t="s">
        <v>21</v>
      </c>
      <c r="I32" s="38" t="s">
        <v>22</v>
      </c>
      <c r="J32" s="38" t="s">
        <v>21</v>
      </c>
      <c r="K32" s="38" t="s">
        <v>22</v>
      </c>
      <c r="L32" s="38" t="s">
        <v>21</v>
      </c>
      <c r="M32" s="38" t="s">
        <v>22</v>
      </c>
      <c r="N32" s="38" t="s">
        <v>19</v>
      </c>
      <c r="O32" s="38" t="s">
        <v>20</v>
      </c>
      <c r="P32" s="38" t="s">
        <v>21</v>
      </c>
      <c r="Q32" s="38" t="s">
        <v>22</v>
      </c>
      <c r="R32" s="16" t="s">
        <v>21</v>
      </c>
      <c r="S32" s="16" t="s">
        <v>22</v>
      </c>
      <c r="T32" s="26" t="s">
        <v>23</v>
      </c>
    </row>
    <row r="33" spans="1:20" ht="47" customHeight="1" x14ac:dyDescent="0.35">
      <c r="A33" s="26">
        <v>26</v>
      </c>
      <c r="B33" s="36" t="s">
        <v>32</v>
      </c>
      <c r="C33" s="37">
        <v>219</v>
      </c>
      <c r="D33" s="37">
        <v>33</v>
      </c>
      <c r="E33" s="38" t="s">
        <v>28</v>
      </c>
      <c r="F33" s="38" t="s">
        <v>29</v>
      </c>
      <c r="G33" s="38" t="s">
        <v>29</v>
      </c>
      <c r="H33" s="38" t="s">
        <v>21</v>
      </c>
      <c r="I33" s="38" t="s">
        <v>22</v>
      </c>
      <c r="J33" s="38" t="s">
        <v>21</v>
      </c>
      <c r="K33" s="38" t="s">
        <v>22</v>
      </c>
      <c r="L33" s="38" t="s">
        <v>21</v>
      </c>
      <c r="M33" s="38" t="s">
        <v>22</v>
      </c>
      <c r="N33" s="38" t="s">
        <v>21</v>
      </c>
      <c r="O33" s="38" t="s">
        <v>22</v>
      </c>
      <c r="P33" s="38" t="s">
        <v>21</v>
      </c>
      <c r="Q33" s="38" t="s">
        <v>22</v>
      </c>
      <c r="R33" s="16" t="s">
        <v>21</v>
      </c>
      <c r="S33" s="16" t="s">
        <v>22</v>
      </c>
      <c r="T33" s="26" t="s">
        <v>23</v>
      </c>
    </row>
  </sheetData>
  <mergeCells count="4">
    <mergeCell ref="A1:T1"/>
    <mergeCell ref="C3:E3"/>
    <mergeCell ref="C4:E4"/>
    <mergeCell ref="C5:E5"/>
  </mergeCells>
  <printOptions horizontalCentered="1"/>
  <pageMargins left="0.11811023622047245" right="0.11811023622047245" top="0.35433070866141736" bottom="0.35433070866141736" header="0.51181102362204722" footer="0.31496062992125984"/>
  <pageSetup paperSize="9" scale="50" orientation="landscape" horizontalDpi="300" verticalDpi="300" r:id="rId1"/>
  <headerFooter>
    <oddFooter>&amp;L&amp;"Arial,Normal"&amp;9F. Versión 10
Fecha: 2022-10-27&amp;C&amp;"Arial,Normal"&amp;9Si este documento se encuentre impreso no se garantiza su vigencia.
La versión vigente reposa en el Sistema Integrado de Planeación y Gestión (intranet).&amp;R&amp;"Arial,Normal"&amp;9&amp;P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Retiro - EPA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Alix Medina Serrano</dc:creator>
  <dc:description/>
  <cp:lastModifiedBy>ELJACH-PC</cp:lastModifiedBy>
  <cp:revision>1</cp:revision>
  <cp:lastPrinted>2024-04-23T17:17:36Z</cp:lastPrinted>
  <dcterms:created xsi:type="dcterms:W3CDTF">2020-11-17T20:21:35Z</dcterms:created>
  <dcterms:modified xsi:type="dcterms:W3CDTF">2024-04-24T16:57:24Z</dcterms:modified>
  <dc:language>es-CO</dc:language>
</cp:coreProperties>
</file>